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785" yWindow="2610" windowWidth="4830" windowHeight="2625"/>
  </bookViews>
  <sheets>
    <sheet name="CONSSUD" sheetId="1" r:id="rId1"/>
  </sheets>
  <definedNames>
    <definedName name="__123Graph_A" localSheetId="0" hidden="1">CONSSUD!$F$5:$F$5</definedName>
    <definedName name="__123Graph_AHISTOCUMULE" localSheetId="0" hidden="1">CONSSUD!$B$5:$E$5</definedName>
    <definedName name="__123Graph_AHISTOSIMPLE" localSheetId="0" hidden="1">CONSSUD!$B$5:$E$5</definedName>
    <definedName name="__123Graph_ASECTORECLATE" localSheetId="0" hidden="1">CONSSUD!$F$5:$F$5</definedName>
    <definedName name="__123Graph_ASECTORIEL" localSheetId="0" hidden="1">CONSSUD!$F$5:$F$5</definedName>
    <definedName name="__123Graph_B" localSheetId="0" hidden="1">CONSSUD!$I$2:$I$5</definedName>
    <definedName name="__123Graph_BHISTOCUMULE" localSheetId="0" hidden="1">CONSSUD!$B$4:$E$4</definedName>
    <definedName name="__123Graph_BHISTOSIMPLE" localSheetId="0" hidden="1">CONSSUD!$B$4:$E$4</definedName>
    <definedName name="__123Graph_BSECTORECLATE" localSheetId="0" hidden="1">CONSSUD!$J$2:$J$5</definedName>
    <definedName name="__123Graph_BSECTORIEL" localSheetId="0" hidden="1">CONSSUD!$I$2:$I$5</definedName>
    <definedName name="__123Graph_CHISTOCUMULE" localSheetId="0" hidden="1">CONSSUD!$B$3:$E$3</definedName>
    <definedName name="__123Graph_CHISTOSIMPLE" localSheetId="0" hidden="1">CONSSUD!$B$3:$E$3</definedName>
    <definedName name="__123Graph_DHISTOCUMULE" localSheetId="0" hidden="1">CONSSUD!$B$2:$E$2</definedName>
    <definedName name="__123Graph_DHISTOSIMPLE" localSheetId="0" hidden="1">CONSSUD!$B$2:$E$2</definedName>
    <definedName name="__123Graph_LBL_A" localSheetId="0" hidden="1">CONSSUD!$E$3:$E$3</definedName>
    <definedName name="__123Graph_LBL_AHISTOCUMULE" localSheetId="0" hidden="1">CONSSUD!$B$5:$E$5</definedName>
    <definedName name="__123Graph_LBL_AHISTOSIMPLE" localSheetId="0" hidden="1">CONSSUD!$B$5:$E$5</definedName>
    <definedName name="__123Graph_LBL_ASECTORECLATE" localSheetId="0" hidden="1">CONSSUD!$E$3:$E$3</definedName>
    <definedName name="__123Graph_LBL_ASECTORIEL" localSheetId="0" hidden="1">CONSSUD!$E$3:$E$3</definedName>
    <definedName name="__123Graph_LBL_BHISTOCUMULE" localSheetId="0" hidden="1">CONSSUD!$B$4:$E$4</definedName>
    <definedName name="__123Graph_LBL_BHISTOSIMPLE" localSheetId="0" hidden="1">CONSSUD!$B$4:$E$4</definedName>
    <definedName name="__123Graph_LBL_CHISTOCUMULE" localSheetId="0" hidden="1">CONSSUD!$B$3:$E$3</definedName>
    <definedName name="__123Graph_LBL_CHISTOSIMPLE" localSheetId="0" hidden="1">CONSSUD!$B$3:$E$3</definedName>
    <definedName name="__123Graph_LBL_DHISTOCUMULE" localSheetId="0" hidden="1">CONSSUD!$B$2:$E$2</definedName>
    <definedName name="__123Graph_LBL_DHISTOSIMPLE" localSheetId="0" hidden="1">CONSSUD!$B$2:$E$2</definedName>
    <definedName name="__123Graph_X" localSheetId="0" hidden="1">CONSSUD!$A$5:$A$5</definedName>
    <definedName name="__123Graph_XHISTOCUMULE" localSheetId="0" hidden="1">CONSSUD!$B$1:$E$1</definedName>
    <definedName name="__123Graph_XHISTOSIMPLE" localSheetId="0" hidden="1">CONSSUD!$B$1:$E$1</definedName>
    <definedName name="__123Graph_XSECTORECLATE" localSheetId="0" hidden="1">CONSSUD!$A$5:$A$5</definedName>
    <definedName name="__123Graph_XSECTORIEL" localSheetId="0" hidden="1">CONSSUD!$A$5:$A$5</definedName>
    <definedName name="_1__123Graph_ALIN_AIRE" localSheetId="0" hidden="1">CONSSUD!$B$5:$E$5</definedName>
    <definedName name="_2__123Graph_BLIN_AIRE" localSheetId="0" hidden="1">CONSSUD!$B$4:$E$4</definedName>
    <definedName name="_3__123Graph_CLIN_AIRE" localSheetId="0" hidden="1">CONSSUD!$B$3:$E$3</definedName>
    <definedName name="_4__123Graph_DLIN_AIRE" localSheetId="0" hidden="1">CONSSUD!$B$2:$E$2</definedName>
    <definedName name="_5__123Graph_XLIN_AIRE" localSheetId="0" hidden="1">CONSSUD!$B$1:$E$1</definedName>
    <definedName name="VENTES">CONSSUD!$B$5:$E$5</definedName>
  </definedNames>
  <calcPr calcId="144525"/>
</workbook>
</file>

<file path=xl/calcChain.xml><?xml version="1.0" encoding="utf-8"?>
<calcChain xmlns="http://schemas.openxmlformats.org/spreadsheetml/2006/main">
  <c r="F5" i="1" l="1"/>
  <c r="F4" i="1"/>
  <c r="F3" i="1"/>
  <c r="F2" i="1"/>
  <c r="B6" i="1"/>
  <c r="C6" i="1"/>
  <c r="D6" i="1"/>
  <c r="E6" i="1"/>
  <c r="F6" i="1" l="1"/>
</calcChain>
</file>

<file path=xl/sharedStrings.xml><?xml version="1.0" encoding="utf-8"?>
<sst xmlns="http://schemas.openxmlformats.org/spreadsheetml/2006/main" count="11" uniqueCount="11">
  <si>
    <t>Région SUD</t>
  </si>
  <si>
    <t>TRIM.1</t>
  </si>
  <si>
    <t>TRIM.2</t>
  </si>
  <si>
    <t>TRIM.3</t>
  </si>
  <si>
    <t>TRIM.4</t>
  </si>
  <si>
    <t>Tourn</t>
  </si>
  <si>
    <t>Scies</t>
  </si>
  <si>
    <t>Pinces</t>
  </si>
  <si>
    <t>Marteaux</t>
  </si>
  <si>
    <t>TOTAL OUTILS</t>
  </si>
  <si>
    <t>TOTAL 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</si>
</sst>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Courier"/>
    </font>
    <font>
      <sz val="12"/>
      <name val="Arial"/>
      <family val="2"/>
    </font>
    <font>
      <sz val="12"/>
      <color indexed="12"/>
      <name val="Arial"/>
      <family val="2"/>
    </font>
    <font>
      <b/>
      <i/>
      <sz val="9"/>
      <color indexed="9"/>
      <name val="Courier"/>
    </font>
    <font>
      <b/>
      <sz val="11"/>
      <color indexed="18"/>
      <name val="Vagabond"/>
    </font>
    <font>
      <b/>
      <sz val="10"/>
      <color theme="0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18"/>
      </patternFill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 style="thick">
        <color indexed="16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theme="4" tint="0.39997558519241921"/>
      </bottom>
      <diagonal/>
    </border>
  </borders>
  <cellStyleXfs count="3">
    <xf numFmtId="0" fontId="0" fillId="0" borderId="0"/>
    <xf numFmtId="0" fontId="4" fillId="2" borderId="1"/>
    <xf numFmtId="0" fontId="3" fillId="3" borderId="2">
      <alignment horizontal="center"/>
    </xf>
  </cellStyleXfs>
  <cellXfs count="7">
    <xf numFmtId="0" fontId="0" fillId="0" borderId="0" xfId="0"/>
    <xf numFmtId="0" fontId="1" fillId="0" borderId="0" xfId="0" applyFont="1"/>
    <xf numFmtId="0" fontId="2" fillId="0" borderId="0" xfId="0" applyFont="1" applyProtection="1">
      <protection locked="0"/>
    </xf>
    <xf numFmtId="0" fontId="6" fillId="5" borderId="3" xfId="0" applyFont="1" applyFill="1" applyBorder="1"/>
    <xf numFmtId="0" fontId="6" fillId="0" borderId="3" xfId="0" applyFont="1" applyBorder="1"/>
    <xf numFmtId="0" fontId="5" fillId="4" borderId="3" xfId="0" applyFont="1" applyFill="1" applyBorder="1"/>
    <xf numFmtId="0" fontId="6" fillId="5" borderId="0" xfId="0" applyFont="1" applyFill="1" applyBorder="1"/>
  </cellXfs>
  <cellStyles count="3">
    <cellStyle name="ligne" xfId="1"/>
    <cellStyle name="Normal" xfId="0" builtinId="0"/>
    <cellStyle name="TITCOL" xfId="2"/>
  </cellStyles>
  <dxfs count="1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"/>
        <scheme val="none"/>
      </font>
      <fill>
        <patternFill patternType="solid">
          <fgColor theme="4"/>
          <bgColor theme="4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/>
        <bottom style="thin">
          <color theme="4" tint="0.39997558519241921"/>
        </bottom>
        <vertical/>
        <horizontal/>
      </border>
    </dxf>
    <dxf>
      <border outline="0">
        <bottom style="thin">
          <color theme="4" tint="0.39997558519241921"/>
        </bottom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au1" displayName="Tableau1" ref="A1:F6" totalsRowShown="0" headerRowDxfId="0" dataDxfId="1" headerRowBorderDxfId="8" tableBorderDxfId="9">
  <tableColumns count="6">
    <tableColumn id="1" name="Région SUD" dataDxfId="7"/>
    <tableColumn id="2" name="TRIM.1" dataDxfId="6"/>
    <tableColumn id="3" name="TRIM.2" dataDxfId="5"/>
    <tableColumn id="4" name="TRIM.3" dataDxfId="4"/>
    <tableColumn id="5" name="TRIM.4" dataDxfId="3"/>
    <tableColumn id="6" name="TOTAL 2011" dataDxfId="2">
      <calculatedColumnFormula>B2+C2+D2+E2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"/>
  <sheetViews>
    <sheetView showGridLines="0" tabSelected="1" workbookViewId="0"/>
  </sheetViews>
  <sheetFormatPr baseColWidth="10" defaultColWidth="9" defaultRowHeight="15"/>
  <cols>
    <col min="1" max="1" width="14.625" style="1" customWidth="1"/>
    <col min="2" max="5" width="9" style="1" customWidth="1"/>
    <col min="6" max="6" width="11.75" style="1" customWidth="1"/>
    <col min="7" max="16384" width="9" style="1"/>
  </cols>
  <sheetData>
    <row r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10</v>
      </c>
    </row>
    <row r="2" spans="1:10">
      <c r="A2" s="3" t="s">
        <v>5</v>
      </c>
      <c r="B2" s="3">
        <v>27</v>
      </c>
      <c r="C2" s="3">
        <v>24</v>
      </c>
      <c r="D2" s="3">
        <v>26</v>
      </c>
      <c r="E2" s="3">
        <v>29</v>
      </c>
      <c r="F2" s="3">
        <f>B2+C2+D2+E2</f>
        <v>106</v>
      </c>
      <c r="I2" s="2"/>
      <c r="J2" s="2"/>
    </row>
    <row r="3" spans="1:10">
      <c r="A3" s="4" t="s">
        <v>6</v>
      </c>
      <c r="B3" s="4">
        <v>47</v>
      </c>
      <c r="C3" s="4">
        <v>49</v>
      </c>
      <c r="D3" s="4">
        <v>46</v>
      </c>
      <c r="E3" s="4">
        <v>43</v>
      </c>
      <c r="F3" s="4">
        <f>B3+C3+D3+E3</f>
        <v>185</v>
      </c>
      <c r="I3" s="2"/>
      <c r="J3" s="2"/>
    </row>
    <row r="4" spans="1:10">
      <c r="A4" s="3" t="s">
        <v>7</v>
      </c>
      <c r="B4" s="3">
        <v>32</v>
      </c>
      <c r="C4" s="3">
        <v>32</v>
      </c>
      <c r="D4" s="3">
        <v>32</v>
      </c>
      <c r="E4" s="3">
        <v>33</v>
      </c>
      <c r="F4" s="3">
        <f>B4+C4+D4+E4</f>
        <v>129</v>
      </c>
      <c r="I4" s="2"/>
      <c r="J4" s="2"/>
    </row>
    <row r="5" spans="1:10">
      <c r="A5" s="4" t="s">
        <v>8</v>
      </c>
      <c r="B5" s="4">
        <v>53</v>
      </c>
      <c r="C5" s="4">
        <v>55</v>
      </c>
      <c r="D5" s="4">
        <v>54</v>
      </c>
      <c r="E5" s="4">
        <v>56</v>
      </c>
      <c r="F5" s="4">
        <f>B5+C5+D5+E5</f>
        <v>218</v>
      </c>
      <c r="I5" s="2"/>
      <c r="J5" s="2"/>
    </row>
    <row r="6" spans="1:10">
      <c r="A6" s="6" t="s">
        <v>9</v>
      </c>
      <c r="B6" s="6">
        <f>B5+B4+B3+B2</f>
        <v>159</v>
      </c>
      <c r="C6" s="6">
        <f>C5+C4+C3+C2</f>
        <v>160</v>
      </c>
      <c r="D6" s="6">
        <f>D5+D4+D3+D2</f>
        <v>158</v>
      </c>
      <c r="E6" s="6">
        <f>E5+E4+E3+E2</f>
        <v>161</v>
      </c>
      <c r="F6" s="6">
        <f>B6+C6+D6+E6</f>
        <v>638</v>
      </c>
    </row>
    <row r="7" spans="1:10">
      <c r="A7"/>
      <c r="B7"/>
      <c r="C7"/>
      <c r="D7"/>
      <c r="E7"/>
      <c r="F7"/>
    </row>
  </sheetData>
  <phoneticPr fontId="0" type="noConversion"/>
  <printOptions gridLinesSet="0"/>
  <pageMargins left="0.78740157499999996" right="0.78740157499999996" top="0.984251969" bottom="0.984251969" header="0.4921259845" footer="0.4921259845"/>
  <pageSetup orientation="portrait" horizontalDpi="4294967292" verticalDpi="4294967292" r:id="rId1"/>
  <headerFooter alignWithMargins="0">
    <oddHeader>&amp;F</oddHeader>
    <oddFooter>Page &amp;P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CONSSUD</vt:lpstr>
      <vt:lpstr>VENTES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jgreen</dc:creator>
  <cp:lastModifiedBy>joel</cp:lastModifiedBy>
  <dcterms:created xsi:type="dcterms:W3CDTF">1998-06-02T14:19:11Z</dcterms:created>
  <dcterms:modified xsi:type="dcterms:W3CDTF">2011-02-23T15:47:07Z</dcterms:modified>
</cp:coreProperties>
</file>